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ICITAÇÕES 2023 - 2024 - 2025\LICITAÇÃO LAVANDERIA\NOVA\"/>
    </mc:Choice>
  </mc:AlternateContent>
  <xr:revisionPtr revIDLastSave="0" documentId="13_ncr:1_{7515B1E4-E5A4-4932-A3EB-4C563E5EC0C2}" xr6:coauthVersionLast="47" xr6:coauthVersionMax="47" xr10:uidLastSave="{00000000-0000-0000-0000-000000000000}"/>
  <bookViews>
    <workbookView xWindow="-120" yWindow="-120" windowWidth="29040" windowHeight="15840" xr2:uid="{786298A5-D824-4D14-8C93-2ACFA4333D75}"/>
  </bookViews>
  <sheets>
    <sheet name="ORÇAMENT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<sst xmlns="http://schemas.openxmlformats.org/spreadsheetml/2006/main" count="16" uniqueCount="16">
  <si>
    <t>ITEM</t>
  </si>
  <si>
    <t>QTDE</t>
  </si>
  <si>
    <t>UN</t>
  </si>
  <si>
    <t>ESPECIFICAÇÃO</t>
  </si>
  <si>
    <t>LOTE 1</t>
  </si>
  <si>
    <t>MÉDIA</t>
  </si>
  <si>
    <t>ARRED</t>
  </si>
  <si>
    <t>TOTAL</t>
  </si>
  <si>
    <t>ARRED X QTDE</t>
  </si>
  <si>
    <t xml:space="preserve">LICITAÇÃO </t>
  </si>
  <si>
    <t>LAVSEC</t>
  </si>
  <si>
    <t>ELA LAVANDERIA</t>
  </si>
  <si>
    <t>kg</t>
  </si>
  <si>
    <t>A presente licitação tem por objeto a contratação de empresa especializada na prestação de serviço de lavanderia para coleta, transporte (ida e volta), lavação e a desinfecção de peças de roupas utilizadas nas Unidades de Saúde, SAMU e Secretaria de Saúde do Município de Joaçaba - SC, conforme normas estabelecidas pela ANVISA.</t>
  </si>
  <si>
    <t>WIND CARE</t>
  </si>
  <si>
    <t>LAVADISKE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</si>
</sst>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[$R$-416]\ * #,##0.0_-;\-[$R$-416]\ * #,##0.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trike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0" fillId="0" borderId="0" xfId="1" applyNumberFormat="1" applyFont="1"/>
    <xf numFmtId="164" fontId="1" fillId="0" borderId="6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164" fontId="1" fillId="3" borderId="8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164" fontId="6" fillId="0" borderId="6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B67E-93E9-424A-B997-51F2E2172308}">
  <dimension ref="A1:L5"/>
  <sheetViews>
    <sheetView tabSelected="1" workbookViewId="0">
      <selection activeCell="P18" sqref="P18"/>
    </sheetView>
  </sheetViews>
  <sheetFormatPr defaultRowHeight="15" x14ac:dyDescent="0.25"/>
  <cols>
    <col min="2" max="2" width="7.140625" bestFit="1" customWidth="1"/>
    <col min="3" max="3" width="5.7109375" bestFit="1" customWidth="1"/>
    <col min="4" max="4" width="70" style="5" customWidth="1"/>
    <col min="5" max="5" width="12.140625" style="8" bestFit="1" customWidth="1"/>
    <col min="6" max="6" width="14.85546875" style="8" customWidth="1"/>
    <col min="7" max="8" width="16.7109375" style="8" customWidth="1"/>
    <col min="9" max="9" width="14.7109375" style="8" customWidth="1"/>
    <col min="10" max="10" width="12.140625" style="8" bestFit="1" customWidth="1"/>
    <col min="11" max="11" width="16.42578125" style="8" customWidth="1"/>
    <col min="12" max="12" width="16" customWidth="1"/>
  </cols>
  <sheetData>
    <row r="1" spans="1:12" ht="15.75" thickBot="1" x14ac:dyDescent="0.3"/>
    <row r="2" spans="1:12" ht="20.25" customHeight="1" thickBot="1" x14ac:dyDescent="0.3">
      <c r="A2" s="23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ht="33" customHeight="1" thickBot="1" x14ac:dyDescent="0.3">
      <c r="A3" s="1" t="s">
        <v>0</v>
      </c>
      <c r="B3" s="6" t="s">
        <v>1</v>
      </c>
      <c r="C3" s="2" t="s">
        <v>2</v>
      </c>
      <c r="D3" s="2" t="s">
        <v>3</v>
      </c>
      <c r="E3" s="9" t="s">
        <v>10</v>
      </c>
      <c r="F3" s="9" t="s">
        <v>14</v>
      </c>
      <c r="G3" s="9" t="s">
        <v>11</v>
      </c>
      <c r="H3" s="9" t="s">
        <v>15</v>
      </c>
      <c r="I3" s="9" t="s">
        <v>5</v>
      </c>
      <c r="J3" s="9" t="s">
        <v>6</v>
      </c>
      <c r="K3" s="12" t="s">
        <v>8</v>
      </c>
      <c r="L3" s="14" t="s">
        <v>7</v>
      </c>
    </row>
    <row r="4" spans="1:12" ht="15.75" thickBot="1" x14ac:dyDescent="0.3">
      <c r="A4" s="3"/>
      <c r="B4" s="7"/>
      <c r="C4" s="21" t="s">
        <v>4</v>
      </c>
      <c r="D4" s="22"/>
      <c r="E4" s="11"/>
      <c r="F4" s="11"/>
      <c r="G4" s="11"/>
      <c r="H4" s="11"/>
      <c r="I4" s="11"/>
      <c r="J4" s="11"/>
      <c r="K4" s="11"/>
      <c r="L4" s="13"/>
    </row>
    <row r="5" spans="1:12" ht="82.5" customHeight="1" thickBot="1" x14ac:dyDescent="0.3">
      <c r="A5" s="4">
        <v>1</v>
      </c>
      <c r="B5" s="16">
        <v>5800</v>
      </c>
      <c r="C5" s="17" t="s">
        <v>12</v>
      </c>
      <c r="D5" s="18" t="s">
        <v>13</v>
      </c>
      <c r="E5" s="10">
        <v>20</v>
      </c>
      <c r="F5" s="10">
        <v>19.899999999999999</v>
      </c>
      <c r="G5" s="19">
        <v>8.3699999999999992</v>
      </c>
      <c r="H5" s="10">
        <v>15.8</v>
      </c>
      <c r="I5" s="10">
        <v>18.57</v>
      </c>
      <c r="J5" s="20">
        <v>18.57</v>
      </c>
      <c r="K5" s="10">
        <v>107880</v>
      </c>
      <c r="L5" s="15">
        <f>SUM(K5:K5)</f>
        <v>107880</v>
      </c>
    </row>
  </sheetData>
  <mergeCells count="2">
    <mergeCell ref="C4:D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Arthur Scapini</dc:creator>
  <cp:lastModifiedBy>Maysa da Cunha</cp:lastModifiedBy>
  <dcterms:created xsi:type="dcterms:W3CDTF">2024-05-15T16:33:16Z</dcterms:created>
  <dcterms:modified xsi:type="dcterms:W3CDTF">2025-03-12T20:25:10Z</dcterms:modified>
</cp:coreProperties>
</file>